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aricoa\Desktop\2026\Enero\"/>
    </mc:Choice>
  </mc:AlternateContent>
  <xr:revisionPtr revIDLastSave="0" documentId="8_{7FE0FC9E-5858-401A-BB03-D49A993D9D1D}" xr6:coauthVersionLast="36" xr6:coauthVersionMax="36" xr10:uidLastSave="{00000000-0000-0000-0000-000000000000}"/>
  <bookViews>
    <workbookView xWindow="0" yWindow="0" windowWidth="20490" windowHeight="7425" xr2:uid="{00000000-000D-0000-FFFF-FFFF00000000}"/>
  </bookViews>
  <sheets>
    <sheet name="Hoja 1" sheetId="1" r:id="rId1"/>
  </sheets>
  <calcPr calcId="0"/>
</workbook>
</file>

<file path=xl/sharedStrings.xml><?xml version="1.0" encoding="utf-8"?>
<sst xmlns="http://schemas.openxmlformats.org/spreadsheetml/2006/main" count="323" uniqueCount="170">
  <si>
    <t>No.</t>
  </si>
  <si>
    <t>Actividad</t>
  </si>
  <si>
    <t>Meta/ Producto</t>
  </si>
  <si>
    <t>Evidencia</t>
  </si>
  <si>
    <t>Responsable</t>
  </si>
  <si>
    <t>Fecha Inicio</t>
  </si>
  <si>
    <t>Fecha Fin</t>
  </si>
  <si>
    <t>Contruir una Ficha de Entidad + caracterización de servicios/trámites (formato MinTIC)</t>
  </si>
  <si>
    <t>Plan de seguridad y privacidad de la información</t>
  </si>
  <si>
    <t>Ficha y matriz completadas</t>
  </si>
  <si>
    <t>CORUS cto 459-2025</t>
  </si>
  <si>
    <t>Elaborar un Plan de Comunicaciones del PETI (documento y cronograma)</t>
  </si>
  <si>
    <t>Plan Estratégico de Tecnologías de la Información - PETI - Fase planear</t>
  </si>
  <si>
    <t>Plan con canales/frecuencia/KPI</t>
  </si>
  <si>
    <t>Elaborar documentos con las propuestas de los Comités de Gobierno y Comité de Cambios de TI (actualmente inexistentes).</t>
  </si>
  <si>
    <t>Gobierno TI - PETI - Fase hacer</t>
  </si>
  <si>
    <t>Documento con las propuestas de comités</t>
  </si>
  <si>
    <t>Líder TI, Gestor Senior 1 TI</t>
  </si>
  <si>
    <t>Segmentar la red e implementación de nueva NAS</t>
  </si>
  <si>
    <t>Seguridad Digital</t>
  </si>
  <si>
    <t>VLAN implementadas</t>
  </si>
  <si>
    <t>Ing. Firewall, ing. infraestructura, proveedor Redcomputo cto 468-2025.</t>
  </si>
  <si>
    <t>Identificar el nivel de madurez del MSPI (Autodiagnóstico)</t>
  </si>
  <si>
    <t>Archivo actualizado</t>
  </si>
  <si>
    <t>CORUS cto 459-2025, gestor junior 3 TI</t>
  </si>
  <si>
    <t>Validar el Plan de Tratamiento de Riesgos</t>
  </si>
  <si>
    <t>Plan validado</t>
  </si>
  <si>
    <t>CORUS cto 459-2025, líder TI y Comite institucional de Gestión y Desempeño</t>
  </si>
  <si>
    <t>Realizar la implementación NAC (Control de Acceso a Red): Restricción física y lógica de quién se conecta a la red corporativa.</t>
  </si>
  <si>
    <t>Informe de implementación</t>
  </si>
  <si>
    <t>CORUS cto 459-2025, Ing. Firewall, ing. infraestructura, DATSEC cto 522-2025.</t>
  </si>
  <si>
    <t xml:space="preserve">Poner en producción el piloto escogido por herramienta BIM - usBIM </t>
  </si>
  <si>
    <t>Sistemas de Información - PETI - Fase hacer</t>
  </si>
  <si>
    <t>Piloto en funcionamiento</t>
  </si>
  <si>
    <t>Líder de TI, Gestor Senior I TI, Profesional Subgerencia de Gestión de Proyectos</t>
  </si>
  <si>
    <t>Elaborar el mapa de integraciones (API Mgmt + CDE) y estándar de interoperabilidad</t>
  </si>
  <si>
    <t>Diagrama aprobado por Comité TI</t>
  </si>
  <si>
    <t>Implementar Criptografía (cifrado en reposo/tránsito, gestión de claves)</t>
  </si>
  <si>
    <t>Capítulo técnico y plan de despliegue</t>
  </si>
  <si>
    <t>elaborar el lineamiento o proceso de Gestión de Incidentes (proceso + playbooks)</t>
  </si>
  <si>
    <t>Proceso publicado y tablero de incidentes</t>
  </si>
  <si>
    <t>Realizar la prueba 1: Restauración de ERP JSP7</t>
  </si>
  <si>
    <t>Plan de tratamiento de riesgos de seguridad de la información</t>
  </si>
  <si>
    <t>Informe de restauración, bitácora de tiempos, acta Comité SGSI</t>
  </si>
  <si>
    <t>ing. infraestructura, gestor junior 3 TI, proveedor ASP Sols</t>
  </si>
  <si>
    <t>Recolectar y actualizar la información de las bases de datos personales</t>
  </si>
  <si>
    <t>Informe detallado por dependencia</t>
  </si>
  <si>
    <t>Todas las Dependencias; Gestor junior 3 TI.</t>
  </si>
  <si>
    <t>Socializar el manejo responsable de las BDP y publicación ante RNBD</t>
  </si>
  <si>
    <t>Lista de asistentes</t>
  </si>
  <si>
    <t>Gestor Jr 3 TI.</t>
  </si>
  <si>
    <t>Implementar los controles técnicos ISO 27001 (Fase 1: Antivirus gestionado, Backups inmutables).</t>
  </si>
  <si>
    <t>Informe de implementación de los controles</t>
  </si>
  <si>
    <t>CORUS cto 459-2025, Ing. Firewall.</t>
  </si>
  <si>
    <t>Capacitar en herramienta de inteligencia artificial para los colaboradores de la Empresa</t>
  </si>
  <si>
    <t>Capacitación</t>
  </si>
  <si>
    <t>Asistencia y presentación</t>
  </si>
  <si>
    <t>Gestor senior I TI</t>
  </si>
  <si>
    <t>Revisar al levantamiento y documentación de flujos de trabajo detallados para el segundo módulo misional Gestión Predial.</t>
  </si>
  <si>
    <t>Flujos de trabajo aprobados por las áreas correspondientes</t>
  </si>
  <si>
    <t>Dev Middle, Backends, Prof. Requerimientos (Juan Pablo)</t>
  </si>
  <si>
    <t>Capacitar en Manejo de Datos Personales y Registro Nacional de Bases de Datos</t>
  </si>
  <si>
    <t>Revisar la configuración EMS-EDR</t>
  </si>
  <si>
    <t>Informe de configuración</t>
  </si>
  <si>
    <t>Ing. Firewall</t>
  </si>
  <si>
    <t>Publicar en la SIC de reclamos de titulares (Circular 003 de 2018)</t>
  </si>
  <si>
    <t>Publicación de información en SIC.</t>
  </si>
  <si>
    <t>Publicar de información en el RNBD (SIC)</t>
  </si>
  <si>
    <t>Certificado emitido por la SIC</t>
  </si>
  <si>
    <t>Desarrollar el Producto Mínimo Viable del Módulo 2 en NocoBase (formularios, flujos, base de datos).</t>
  </si>
  <si>
    <t>Puesta en producción módulo 2 en NocoBase</t>
  </si>
  <si>
    <t>Desarrolladores Backend &amp; Frontend</t>
  </si>
  <si>
    <t>Revisar y/o actualizar documentos alineados al MSPI</t>
  </si>
  <si>
    <t>Documentos actualizados</t>
  </si>
  <si>
    <t>Realizar la prueba 2: Recuperación correo institucional</t>
  </si>
  <si>
    <t>Reporte de recuperación, checklist ANS proveedor</t>
  </si>
  <si>
    <t>ing. infraestructura, gestor junior 3 TI, proveedor Xertica</t>
  </si>
  <si>
    <t>Instalar nuevos Switches de borde</t>
  </si>
  <si>
    <t>Switches implementados</t>
  </si>
  <si>
    <t>Ing. Firewall, ing. infraestructura, proveedor Datasec cto 515-2025.</t>
  </si>
  <si>
    <t>Elaborar la Guía de Gestión de Activos de la Información</t>
  </si>
  <si>
    <t>Guía aprobada</t>
  </si>
  <si>
    <t>Actualizar la herramienta/formato para el inventario de activos de información</t>
  </si>
  <si>
    <t>Sensibilizar sobre diligenciamiento correcto del inventario de activos</t>
  </si>
  <si>
    <t>Listado de asistencia</t>
  </si>
  <si>
    <t>Diseñar de la arquitectura de datos y definición de APIs para el módulo misional en NocoBase.</t>
  </si>
  <si>
    <t>Documento con el diseño de la arquitectura</t>
  </si>
  <si>
    <t>Desarrollador Backend Junior, Líder de TI</t>
  </si>
  <si>
    <t>Probar la Calidad QA y Ajustes del Módulo 2.</t>
  </si>
  <si>
    <t>Sistemas de Información - PETI - Fase verificar</t>
  </si>
  <si>
    <t>Informe del resultado de las pruebas</t>
  </si>
  <si>
    <t>Prof. Especializado Requerimientos (Sophia) desarrolladores Backend &amp; Frontend</t>
  </si>
  <si>
    <t>Realizar el mantenimiento preventivo Servidores antiguos</t>
  </si>
  <si>
    <t>Infraestructura - PETI - Fase hacer</t>
  </si>
  <si>
    <t>Informe de mantenimiento realizado</t>
  </si>
  <si>
    <t>Ing. Firewall, ing. infraestructura.</t>
  </si>
  <si>
    <t>Divulgar y promover controles de seguridad y privacidad</t>
  </si>
  <si>
    <t>Correos enviados / piezas publicadas</t>
  </si>
  <si>
    <t>Monitorear de Controles Norma ISO 27001</t>
  </si>
  <si>
    <t>Actas de reunión</t>
  </si>
  <si>
    <t>Diagnósticar las Brechas y Hacking Ético: Análisis técnico profundo para cerrar vulnerabilidades críticas inmediatas detectadas en la matriz 2025.</t>
  </si>
  <si>
    <t>Informe de haking ético y controles implementados</t>
  </si>
  <si>
    <t>Realizar Auditoría interna frente a ISO 27001</t>
  </si>
  <si>
    <t>Informe de auditoria</t>
  </si>
  <si>
    <t>Realizar la prueba 3: Simulación de ataque ransomware</t>
  </si>
  <si>
    <t>Informe análisis forense, registro de notificación CSIRT</t>
  </si>
  <si>
    <t>Realizar pruebas de restauración y Backup de nueva NAS</t>
  </si>
  <si>
    <t>Infraestructura - PETI - Fase verificar</t>
  </si>
  <si>
    <t>Informe de pruebas y restauración</t>
  </si>
  <si>
    <t>Actualizar el inventario de activos de información</t>
  </si>
  <si>
    <t>Archivo diligenciado</t>
  </si>
  <si>
    <t>Configurar el ambiente de desarrollo y preproducción en Cloud para NocoBase.</t>
  </si>
  <si>
    <t>Puesta en producción infraestructura en nube</t>
  </si>
  <si>
    <t>Ing. infraestructura.</t>
  </si>
  <si>
    <t>Realizar prueba 4: Restauración SGDEA TAMPUS</t>
  </si>
  <si>
    <t>Acta Comité SGSI, informe consolidado</t>
  </si>
  <si>
    <t>Implementar Entorno Común de Datos (CDE): Repositorio centralizado TI.</t>
  </si>
  <si>
    <t>Puesta en producción CDE para TI en nube</t>
  </si>
  <si>
    <t>Dev Backend, Ing. infraestructura</t>
  </si>
  <si>
    <t>Migrar los servidores - ventana de mantenimiento Firewall</t>
  </si>
  <si>
    <t>Puesta en producción de nuevos servidores</t>
  </si>
  <si>
    <t>Implementar la capa de Integración (API Management): Implementación del conector de servicios para el ERP con el nuevo Sistema Misional.</t>
  </si>
  <si>
    <t>informe de la implementación del conector para interoperabilidad entre sistemas de RenoBo</t>
  </si>
  <si>
    <t>Dev Middle, Backends y lider de TI</t>
  </si>
  <si>
    <t>Construir el plan de Mejora Continua SGSI</t>
  </si>
  <si>
    <t>Plan de Mejora Continua</t>
  </si>
  <si>
    <t>Migrar los servicios y máquinas virtuales a nuevos servidores</t>
  </si>
  <si>
    <t>Informe de puesta en producción de servicios y máquinas virtuales.</t>
  </si>
  <si>
    <t>Capacitar en temas relacionados con Seguridad de la información</t>
  </si>
  <si>
    <t xml:space="preserve">Capacitación </t>
  </si>
  <si>
    <t>Construir el anexo técnico para cubrir la necesidad de Alquiler De Equipos De Cómputo E Infraestructura De Ti</t>
  </si>
  <si>
    <t>Contratos</t>
  </si>
  <si>
    <t>ANEXO TÉCNICO - FORMATO COTIZACION</t>
  </si>
  <si>
    <t>Lider de TI/ Profesional apoyo contratación / Gestor Senior I</t>
  </si>
  <si>
    <t>Construir el anexo técnico para cubrir la necesidad de  la adquisición de una licencia del editor de código Cursor, impulsado por Inteligencia Artificial (IA), es la optimización integral de los procesos de desarrollo de software dentro de la organización, buscando un incremento sustancial en la productividad, la eficiencia y la calidad del código fuente producido por el equipo de ingeniería.</t>
  </si>
  <si>
    <t>Construir el anexo técnico para cubrir la necesidad de 2 SERVIDORES (1 Windows y 1 Linux)</t>
  </si>
  <si>
    <t>Lider de TI/ Profesional apoyo contratación / Gestor Senior I / Profesional Infraestructura</t>
  </si>
  <si>
    <t>Construir el anexo técnico para cubrir la necesidad de 1 SERVIDOR EN NUBE</t>
  </si>
  <si>
    <t>Construir el anexo técnico para cubrir la necesidad de  Adquirir licencias (REVIT US234*12, Atlas Ti US43*12, SPSS US 128*12, metricool US45*12, red social X US $1259*12)</t>
  </si>
  <si>
    <t>Construir el anexo técnico para cubrir la necesidad de Servicios De Soporte Y Mantenimiento Sistema Misional NocoBase (antes oracle primavera unifier)</t>
  </si>
  <si>
    <t>Construir el anexo técnico para cubrir la necesidad de Adquirir El Soporte, Mantenimiento E Infraestructura En La Nube Del Sistema De Información Administrativo Y Financiero Jsp7. Mantenimiento de modulos fiducias, portal contratistas, certificados derechos de construcción.</t>
  </si>
  <si>
    <t>Construir el anexo técnico para cubrir la necesidad de  Servicios De Telecomunicaciones, Sistemas De Información, Infraestructura Tecnológica, Servicios De Arquitectura Empresarial Y Las Demás Actividades De Telecomunicaciones Y Complementarias</t>
  </si>
  <si>
    <t>Lider de TI/ Profesional apoyo contratación / Gestor Senior I / Profesional Seguridad Informatica</t>
  </si>
  <si>
    <t xml:space="preserve">Construir el anexo técnico para cubrir la necesidad de Adquisición Y Actualización De Licenciamiento Del Software Power Bi Pro. Acorde A Las Especificaciones De La Empresa De Renovación Y Desarrollo Urbano De Bogotá D.C. </t>
  </si>
  <si>
    <t>Construir el anexo técnico para cubrir la necesidad de  Adquirir Licencias De Adobe Acrobat Pro Dc For Teams, Adobe Stock Y Autodesk Autocad</t>
  </si>
  <si>
    <t>Construir el anexo técnico para cubrir la necesidad de Servicio De Mantenimiento Preventivo Correctivo A Los Equipos De Computo De Propiedad De La Empresa.</t>
  </si>
  <si>
    <t>Lider de TI/ Profesional apoyo contratación / Gestor Senior I / Gestor Junior 3</t>
  </si>
  <si>
    <t>Construir el anexo técnico para cubrir la necesidad de  Prestar El Servicio De Canal De Internet Principal, Esencial Para Optimizar Las Operaciones En Un Entorno De Trabajo Eficiente Y Conectado Para La Empresa.</t>
  </si>
  <si>
    <t>Construir el anexo técnico para cubrir la necesidad de  Adquirir La Renovación Del Licenciamiento De Arcgis Incluido Mantenimiento Y Soporte</t>
  </si>
  <si>
    <t>Construir el anexo técnico para cubrir la necesidad de  Adquirir El Licenciamiento Y El Servicio De Soporte Para El Sistema De Seguridad Perimetral De La Empresa, Con El Fin De Garantizar La Protección Continua Y Efectiva De La Infraestructura Tecnológica Contra Amenazas Externas, Asegurando Su Correcto Funcionamiento Y Actualización</t>
  </si>
  <si>
    <t>Construir el anexo técnico para cubrir la necesidad de  Servicio de mantenimiento de la Implementación Del Proyecto De Seguridad De La Información, De Acuerdo Con Las Buenas Prácticas Establecidas En La Norma Iso 27001:2022, Con El Objetivo De Garantizar La Confidencialidad, Integridad Y Disponibilidad De La Información En La Empresa, Fortaleciendo La Gestión De Riesgos Y Cumpliendo Con Los Estándares Internacionales De Seguridad.</t>
  </si>
  <si>
    <t>Construir el anexo técnico para cubrir la necesidad de  Adquisición y servicio de soporte del licenciamiento de una herramienta tecnológica para un Ambiente Común de Datos (CDE), conforme a la NTC-ISO 19650-1:2021, para la gestión de información de proyectos bajo la metodología Building Information Modeling (BIM) de la Empresa de Renovación y Desarrollo Urbano de Bogotá D.C.</t>
  </si>
  <si>
    <t>Construir el anexo técnico para cubrir la necesidad de  Adquisición, Soporte Y Actualización Del Licenciamiento De La Suite De Diseño Gráfico Adobe Creative Cloud For Teams (All Apps Subscription), Para La Empresa De Renovación Y Desarrollo Urbano De Bogotá D.C.</t>
  </si>
  <si>
    <t>Construir el anexo técnico para cubrir la necesidad de  Contratar El Servicio De Cuentas De Correo Institucional Para La Empresa</t>
  </si>
  <si>
    <t>Construir el anexo técnico para cubrir la necesidad de  Renovación del licenciamiento de antivirus, Incluido Mantenimiento y Soporte, De Conformidad Con Las Condiciones Técnicas Exigidas Por La Empresa.</t>
  </si>
  <si>
    <t>Elaborar la justificación y las obligaciones para cubrir la necesidad de  Prestar servicios personales para orientar gestionar ejecutar y mantener las políticas planes programas y proyectos de tecnología garantizando la alineación con la estrategia el plan de acción institucional
los procesos misionales y de apoyo.</t>
  </si>
  <si>
    <t>JUSTIFICACIÓN - OBJETO - OBLIGACIONES ESPECIFICAS - PERFIL</t>
  </si>
  <si>
    <t>Elaborar la justificación y las obligaciones  para cubrir la necesidad de  Prestar servicios personales técnicos para desempeñarse como administrador de servidores y aplicaciones backend 1</t>
  </si>
  <si>
    <t>Elaborar la justificación y las obligaciones  para cubrir la necesidad de Prestar servicios personales técnicos para desempeñarse como administrador de servidores y aplicaciones, frontend 1</t>
  </si>
  <si>
    <t>Elaborar la justificación y las obligaciones  para cubrir la necesidad de  Prestar servicios personales técnicos para desempeñarse como administrador de servidores y aplicaciones, frontend 2</t>
  </si>
  <si>
    <t>Elaborar la justificación y las obligaciones  para cubrir la necesidad de  Prestar servicios personales técnicos para desempeñarse como administrador de servidores y aplicaciones backend 2</t>
  </si>
  <si>
    <t>Elaborar la justificación y las obligaciones  para cubrir la necesidad de  Prestar servicios personales técnicos para desempeñarse como administrador de servidores y aplicaciones Middle (Opcional - No Previsto)</t>
  </si>
  <si>
    <t>Elaborar la justificación y las obligaciones  para cubrir la necesidad de  Prestar servicios personales en el ámbito de la ingeniería, específicamente en el uso y manejo de la herramienta Nocobase y la aplicación de la metodología BIM (Building Information Modeling), apoyando la planificación, control y gestión de proyectos, garantizando el cumplimiento de los estándares y requerimientos de la entidad.</t>
  </si>
  <si>
    <t>Elaborar la justificación y las obligaciones  para cubrir la necesidad de  PRESTAR SERVICIOS PERSONALES PARA REALIZAR LA GESTIÓN DE COMPRENSIÓN, INTEGRACIÓN Y DOCUMENTACIÓN DE LOS SISTEMAS DE INFORMACIÓN MISIONALES DE LA ENTIDAD.</t>
  </si>
  <si>
    <t>Elaborar la justificación y las obligaciones  para cubrir la necesidad de  Prestar servicios profesionales especializados para apoyar a la Dirección Administrativa y TIC en la gestión integral de la infraestructura tecnológica de la entidad, interoperabilidad y gobierno digital.</t>
  </si>
  <si>
    <t>Elaborar la justificación y las obligaciones  para cubrir la necesidad de  PRESTAR SERVICIOS PERSONALES EN EL MARCO DE LA INFRAESTRUCTURA TECNOLÓGICA DE LA EMPRESA DURANTE EL TÉRMINO DE LA EJECUCIÓN CONTRACTUAL.</t>
  </si>
  <si>
    <t>Elaborar la justificación y las obligaciones  para cubrir la necesidad de  Prestar servicios personales para orientar gestionar mantener y soportar la infraestructura tecnológica para garantizar la continuidad de la operación seguridad informática y la disponibilidad de los servicios
de la empresa en materia de TIC.</t>
  </si>
  <si>
    <t>Elaborar la justificación y las obligaciones  para cubrir la necesidad de  Prestar servicios personales para la atención, resolución y seguimiento de incidencias técnicas, así como el soporte técnico necesario para asegurar el eficiente y oportuno uso de los sistemas tecnológicos
de la empresa</t>
  </si>
  <si>
    <t>Elaborar la justificación y las obligaciones  para cubrir la necesidad de  Prestar servicios personales para la atención, resolución y seguimiento de incidencias técnicas, así como el soporte técnico necesario para asegurar el eficiente y oportuno uso de los sistemas tecnológicos
de la empresa.</t>
  </si>
  <si>
    <t>Elaborar la justificación y las obligaciones  para cubrir la necesidad de  Prestar servicios personales para brindar apoyo técnico en la gestión de las Tecnologías de la Información y Comunicación (TIC) en la Empresa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</si>
</sst>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d\ mmm\ yyyy"/>
    <numFmt numFmtId="165" formatCode="&quot;$&quot;\ #,##0.00"/>
    <numFmt numFmtId="166" formatCode="d/m/yyyy"/>
  </numFmts>
  <fonts count="2" x14ac:knownFonts="1">
    <font>
      <sz val="10"/>
      <color rgb="FF000000"/>
      <name val="Arial"/>
      <scheme val="minor"/>
    </font>
    <font>
      <sz val="10"/>
      <color theme="1"/>
      <name val="Arial"/>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1">
    <xf numFmtId="0" fontId="0" fillId="0" borderId="0" xfId="0" applyFont="1" applyAlignment="1"/>
    <xf numFmtId="0" fontId="1" fillId="0" borderId="0" xfId="0" applyFont="1" applyAlignment="1">
      <alignment horizontal="left" vertical="center"/>
    </xf>
    <xf numFmtId="0" fontId="1" fillId="0" borderId="0" xfId="0" applyFont="1" applyAlignment="1">
      <alignment vertical="center"/>
    </xf>
    <xf numFmtId="0" fontId="1" fillId="0" borderId="0" xfId="0" applyFont="1" applyAlignment="1">
      <alignment vertical="center"/>
    </xf>
    <xf numFmtId="164" fontId="1" fillId="0" borderId="0" xfId="0" applyNumberFormat="1" applyFont="1" applyAlignment="1">
      <alignment vertical="center"/>
    </xf>
    <xf numFmtId="14" fontId="1" fillId="0" borderId="0" xfId="0" applyNumberFormat="1" applyFont="1" applyAlignment="1">
      <alignment vertical="center"/>
    </xf>
    <xf numFmtId="164" fontId="1" fillId="0" borderId="0" xfId="0" applyNumberFormat="1" applyFont="1" applyAlignment="1">
      <alignment vertical="center"/>
    </xf>
    <xf numFmtId="14" fontId="1" fillId="0" borderId="0" xfId="0" applyNumberFormat="1" applyFont="1" applyAlignment="1">
      <alignment vertical="center"/>
    </xf>
    <xf numFmtId="165" fontId="1" fillId="0" borderId="0" xfId="0" applyNumberFormat="1" applyFont="1" applyAlignment="1">
      <alignment vertical="center"/>
    </xf>
    <xf numFmtId="165" fontId="1" fillId="0" borderId="0" xfId="0" applyNumberFormat="1" applyFont="1" applyAlignment="1">
      <alignment vertical="center"/>
    </xf>
    <xf numFmtId="166" fontId="1" fillId="0" borderId="0" xfId="0" applyNumberFormat="1" applyFont="1" applyAlignment="1">
      <alignment vertical="center"/>
    </xf>
  </cellXfs>
  <cellStyles count="1">
    <cellStyle name="Normal" xfId="0" builtinId="0"/>
  </cellStyles>
  <dxfs count="4">
    <dxf>
      <border>
        <left style="thin">
          <color rgb="FF356854"/>
        </left>
        <right style="thin">
          <color rgb="FF356854"/>
        </right>
        <top style="thin">
          <color rgb="FF356854"/>
        </top>
        <bottom style="thin">
          <color rgb="FF356854"/>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s>
  <tableStyles count="1">
    <tableStyle name="Hoja 1-style" pivot="0" count="4" xr9:uid="{00000000-0011-0000-FFFF-FFFF00000000}">
      <tableStyleElement type="wholeTable" size="0" dxfId="0"/>
      <tableStyleElement type="headerRow" dxfId="3"/>
      <tableStyleElement type="firstRowStripe" dxfId="2"/>
      <tableStyleElement type="secondRow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Actividad_Cronograma_TI" displayName="Actividad_Cronograma_TI" ref="A1:G80">
  <tableColumns count="7">
    <tableColumn id="1" xr3:uid="{00000000-0010-0000-0000-000001000000}" name="No."/>
    <tableColumn id="2" xr3:uid="{00000000-0010-0000-0000-000002000000}" name="Actividad"/>
    <tableColumn id="3" xr3:uid="{00000000-0010-0000-0000-000003000000}" name="Meta/ Producto"/>
    <tableColumn id="4" xr3:uid="{00000000-0010-0000-0000-000004000000}" name="Evidencia"/>
    <tableColumn id="5" xr3:uid="{00000000-0010-0000-0000-000005000000}" name="Responsable"/>
    <tableColumn id="6" xr3:uid="{00000000-0010-0000-0000-000006000000}" name="Fecha Inicio"/>
    <tableColumn id="7" xr3:uid="{00000000-0010-0000-0000-000007000000}" name="Fecha Fin"/>
  </tableColumns>
  <tableStyleInfo name="Hoja 1-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G80"/>
  <sheetViews>
    <sheetView tabSelected="1" workbookViewId="0">
      <pane ySplit="1" topLeftCell="A2" activePane="bottomLeft" state="frozen"/>
      <selection pane="bottomLeft" activeCell="B3" sqref="B3"/>
    </sheetView>
  </sheetViews>
  <sheetFormatPr baseColWidth="10" defaultColWidth="12.5703125" defaultRowHeight="15.75" customHeight="1" x14ac:dyDescent="0.2"/>
  <cols>
    <col min="1" max="1" width="3.5703125" customWidth="1"/>
    <col min="2" max="2" width="105.5703125" customWidth="1"/>
    <col min="3" max="3" width="50.140625" customWidth="1"/>
    <col min="4" max="5" width="37.5703125" customWidth="1"/>
    <col min="6" max="6" width="17.5703125" customWidth="1"/>
    <col min="7" max="7" width="15.85546875" customWidth="1"/>
  </cols>
  <sheetData>
    <row r="1" spans="1:7" ht="22.5" customHeight="1" x14ac:dyDescent="0.2">
      <c r="A1" s="1" t="s">
        <v>0</v>
      </c>
      <c r="B1" s="1" t="s">
        <v>1</v>
      </c>
      <c r="C1" s="1" t="s">
        <v>2</v>
      </c>
      <c r="D1" s="1" t="s">
        <v>3</v>
      </c>
      <c r="E1" s="1" t="s">
        <v>4</v>
      </c>
      <c r="F1" s="1" t="s">
        <v>5</v>
      </c>
      <c r="G1" s="1" t="s">
        <v>6</v>
      </c>
    </row>
    <row r="2" spans="1:7" ht="22.5" customHeight="1" x14ac:dyDescent="0.2">
      <c r="A2" s="2">
        <v>1</v>
      </c>
      <c r="B2" s="2" t="s">
        <v>7</v>
      </c>
      <c r="C2" s="2" t="s">
        <v>8</v>
      </c>
      <c r="D2" s="3" t="s">
        <v>9</v>
      </c>
      <c r="E2" s="2" t="s">
        <v>10</v>
      </c>
      <c r="F2" s="4">
        <v>46023</v>
      </c>
      <c r="G2" s="5">
        <v>46037</v>
      </c>
    </row>
    <row r="3" spans="1:7" ht="22.5" customHeight="1" x14ac:dyDescent="0.2">
      <c r="A3" s="2">
        <v>2</v>
      </c>
      <c r="B3" s="2" t="s">
        <v>11</v>
      </c>
      <c r="C3" s="2" t="s">
        <v>12</v>
      </c>
      <c r="D3" s="3" t="s">
        <v>13</v>
      </c>
      <c r="E3" s="2" t="s">
        <v>10</v>
      </c>
      <c r="F3" s="4">
        <v>46023</v>
      </c>
      <c r="G3" s="5">
        <v>46037</v>
      </c>
    </row>
    <row r="4" spans="1:7" ht="22.5" customHeight="1" x14ac:dyDescent="0.2">
      <c r="A4" s="2">
        <v>3</v>
      </c>
      <c r="B4" s="2" t="s">
        <v>14</v>
      </c>
      <c r="C4" s="2" t="s">
        <v>15</v>
      </c>
      <c r="D4" s="3" t="s">
        <v>16</v>
      </c>
      <c r="E4" s="2" t="s">
        <v>17</v>
      </c>
      <c r="F4" s="4">
        <v>46023</v>
      </c>
      <c r="G4" s="5">
        <v>46081</v>
      </c>
    </row>
    <row r="5" spans="1:7" ht="22.5" customHeight="1" x14ac:dyDescent="0.2">
      <c r="A5" s="2">
        <v>4</v>
      </c>
      <c r="B5" s="2" t="s">
        <v>18</v>
      </c>
      <c r="C5" s="3" t="s">
        <v>19</v>
      </c>
      <c r="D5" s="3" t="s">
        <v>20</v>
      </c>
      <c r="E5" s="2" t="s">
        <v>21</v>
      </c>
      <c r="F5" s="4">
        <v>46027</v>
      </c>
      <c r="G5" s="5">
        <v>46052</v>
      </c>
    </row>
    <row r="6" spans="1:7" ht="22.5" customHeight="1" x14ac:dyDescent="0.2">
      <c r="A6" s="2">
        <v>5</v>
      </c>
      <c r="B6" s="3" t="s">
        <v>22</v>
      </c>
      <c r="C6" s="2" t="s">
        <v>8</v>
      </c>
      <c r="D6" s="3" t="s">
        <v>23</v>
      </c>
      <c r="E6" s="2" t="s">
        <v>24</v>
      </c>
      <c r="F6" s="4">
        <v>46035</v>
      </c>
      <c r="G6" s="5">
        <v>46081</v>
      </c>
    </row>
    <row r="7" spans="1:7" ht="22.5" customHeight="1" x14ac:dyDescent="0.2">
      <c r="A7" s="2">
        <v>6</v>
      </c>
      <c r="B7" s="2" t="s">
        <v>25</v>
      </c>
      <c r="C7" s="2" t="s">
        <v>8</v>
      </c>
      <c r="D7" s="3" t="s">
        <v>26</v>
      </c>
      <c r="E7" s="2" t="s">
        <v>27</v>
      </c>
      <c r="F7" s="4">
        <v>46037</v>
      </c>
      <c r="G7" s="5">
        <v>46052</v>
      </c>
    </row>
    <row r="8" spans="1:7" ht="22.5" customHeight="1" x14ac:dyDescent="0.2">
      <c r="A8" s="2">
        <v>7</v>
      </c>
      <c r="B8" s="2" t="s">
        <v>28</v>
      </c>
      <c r="C8" s="3" t="s">
        <v>19</v>
      </c>
      <c r="D8" s="3" t="s">
        <v>29</v>
      </c>
      <c r="E8" s="2" t="s">
        <v>30</v>
      </c>
      <c r="F8" s="4">
        <v>46037</v>
      </c>
      <c r="G8" s="5">
        <v>46081</v>
      </c>
    </row>
    <row r="9" spans="1:7" ht="22.5" customHeight="1" x14ac:dyDescent="0.2">
      <c r="A9" s="2">
        <v>8</v>
      </c>
      <c r="B9" s="2" t="s">
        <v>31</v>
      </c>
      <c r="C9" s="2" t="s">
        <v>32</v>
      </c>
      <c r="D9" s="3" t="s">
        <v>33</v>
      </c>
      <c r="E9" s="2" t="s">
        <v>34</v>
      </c>
      <c r="F9" s="4">
        <v>46037</v>
      </c>
      <c r="G9" s="5">
        <v>46112</v>
      </c>
    </row>
    <row r="10" spans="1:7" ht="22.5" customHeight="1" x14ac:dyDescent="0.2">
      <c r="A10" s="2">
        <v>9</v>
      </c>
      <c r="B10" s="2" t="s">
        <v>35</v>
      </c>
      <c r="C10" s="2" t="s">
        <v>32</v>
      </c>
      <c r="D10" s="3" t="s">
        <v>36</v>
      </c>
      <c r="E10" s="2" t="s">
        <v>27</v>
      </c>
      <c r="F10" s="4">
        <v>46052</v>
      </c>
      <c r="G10" s="5">
        <v>46073</v>
      </c>
    </row>
    <row r="11" spans="1:7" ht="22.5" customHeight="1" x14ac:dyDescent="0.2">
      <c r="A11" s="2">
        <v>10</v>
      </c>
      <c r="B11" s="2" t="s">
        <v>37</v>
      </c>
      <c r="C11" s="2" t="s">
        <v>32</v>
      </c>
      <c r="D11" s="3" t="s">
        <v>38</v>
      </c>
      <c r="E11" s="2" t="s">
        <v>24</v>
      </c>
      <c r="F11" s="4">
        <v>46052</v>
      </c>
      <c r="G11" s="5">
        <v>46064</v>
      </c>
    </row>
    <row r="12" spans="1:7" ht="22.5" customHeight="1" x14ac:dyDescent="0.2">
      <c r="A12" s="2">
        <v>11</v>
      </c>
      <c r="B12" s="2" t="s">
        <v>39</v>
      </c>
      <c r="C12" s="2" t="s">
        <v>8</v>
      </c>
      <c r="D12" s="3" t="s">
        <v>40</v>
      </c>
      <c r="E12" s="2" t="s">
        <v>24</v>
      </c>
      <c r="F12" s="4">
        <v>46052</v>
      </c>
      <c r="G12" s="5">
        <v>46064</v>
      </c>
    </row>
    <row r="13" spans="1:7" ht="22.5" customHeight="1" x14ac:dyDescent="0.2">
      <c r="A13" s="2">
        <v>12</v>
      </c>
      <c r="B13" s="2" t="s">
        <v>41</v>
      </c>
      <c r="C13" s="2" t="s">
        <v>42</v>
      </c>
      <c r="D13" s="3" t="s">
        <v>43</v>
      </c>
      <c r="E13" s="2" t="s">
        <v>44</v>
      </c>
      <c r="F13" s="4">
        <v>46054</v>
      </c>
      <c r="G13" s="5">
        <v>46081</v>
      </c>
    </row>
    <row r="14" spans="1:7" ht="22.5" customHeight="1" x14ac:dyDescent="0.2">
      <c r="A14" s="2">
        <v>13</v>
      </c>
      <c r="B14" s="2" t="s">
        <v>45</v>
      </c>
      <c r="C14" s="2" t="s">
        <v>8</v>
      </c>
      <c r="D14" s="3" t="s">
        <v>46</v>
      </c>
      <c r="E14" s="2" t="s">
        <v>47</v>
      </c>
      <c r="F14" s="4">
        <v>46055</v>
      </c>
      <c r="G14" s="5">
        <v>46080</v>
      </c>
    </row>
    <row r="15" spans="1:7" ht="22.5" customHeight="1" x14ac:dyDescent="0.2">
      <c r="A15" s="2">
        <v>14</v>
      </c>
      <c r="B15" s="2" t="s">
        <v>48</v>
      </c>
      <c r="C15" s="2" t="s">
        <v>8</v>
      </c>
      <c r="D15" s="3" t="s">
        <v>49</v>
      </c>
      <c r="E15" s="2" t="s">
        <v>50</v>
      </c>
      <c r="F15" s="4">
        <v>46055</v>
      </c>
      <c r="G15" s="5">
        <v>46080</v>
      </c>
    </row>
    <row r="16" spans="1:7" ht="22.5" customHeight="1" x14ac:dyDescent="0.2">
      <c r="A16" s="2">
        <v>15</v>
      </c>
      <c r="B16" s="2" t="s">
        <v>51</v>
      </c>
      <c r="C16" s="2" t="s">
        <v>8</v>
      </c>
      <c r="D16" s="3" t="s">
        <v>52</v>
      </c>
      <c r="E16" s="2" t="s">
        <v>53</v>
      </c>
      <c r="F16" s="4">
        <v>46059</v>
      </c>
      <c r="G16" s="5">
        <v>46066</v>
      </c>
    </row>
    <row r="17" spans="1:7" ht="22.5" customHeight="1" x14ac:dyDescent="0.2">
      <c r="A17" s="2">
        <v>16</v>
      </c>
      <c r="B17" s="2" t="s">
        <v>54</v>
      </c>
      <c r="C17" s="3" t="s">
        <v>55</v>
      </c>
      <c r="D17" s="3" t="s">
        <v>56</v>
      </c>
      <c r="E17" s="2" t="s">
        <v>57</v>
      </c>
      <c r="F17" s="6">
        <v>46062</v>
      </c>
      <c r="G17" s="7">
        <v>46062</v>
      </c>
    </row>
    <row r="18" spans="1:7" ht="22.5" customHeight="1" x14ac:dyDescent="0.2">
      <c r="A18" s="2">
        <v>17</v>
      </c>
      <c r="B18" s="2" t="s">
        <v>58</v>
      </c>
      <c r="C18" s="2" t="s">
        <v>32</v>
      </c>
      <c r="D18" s="3" t="s">
        <v>59</v>
      </c>
      <c r="E18" s="2" t="s">
        <v>60</v>
      </c>
      <c r="F18" s="4">
        <v>46068</v>
      </c>
      <c r="G18" s="5">
        <v>46112</v>
      </c>
    </row>
    <row r="19" spans="1:7" ht="22.5" customHeight="1" x14ac:dyDescent="0.2">
      <c r="A19" s="2">
        <v>18</v>
      </c>
      <c r="B19" s="2" t="s">
        <v>61</v>
      </c>
      <c r="C19" s="3" t="s">
        <v>55</v>
      </c>
      <c r="D19" s="3" t="s">
        <v>56</v>
      </c>
      <c r="E19" s="2" t="s">
        <v>50</v>
      </c>
      <c r="F19" s="6">
        <v>46069</v>
      </c>
      <c r="G19" s="7">
        <v>46069</v>
      </c>
    </row>
    <row r="20" spans="1:7" ht="22.5" customHeight="1" x14ac:dyDescent="0.2">
      <c r="A20" s="2">
        <v>19</v>
      </c>
      <c r="B20" s="2" t="s">
        <v>62</v>
      </c>
      <c r="C20" s="3" t="s">
        <v>19</v>
      </c>
      <c r="D20" s="3" t="s">
        <v>63</v>
      </c>
      <c r="E20" s="3" t="s">
        <v>64</v>
      </c>
      <c r="F20" s="4">
        <v>46082</v>
      </c>
      <c r="G20" s="5">
        <v>46112</v>
      </c>
    </row>
    <row r="21" spans="1:7" ht="22.5" customHeight="1" x14ac:dyDescent="0.2">
      <c r="A21" s="2">
        <v>20</v>
      </c>
      <c r="B21" s="2" t="s">
        <v>65</v>
      </c>
      <c r="C21" s="2" t="s">
        <v>8</v>
      </c>
      <c r="D21" s="3" t="s">
        <v>66</v>
      </c>
      <c r="E21" s="2" t="s">
        <v>50</v>
      </c>
      <c r="F21" s="4">
        <v>46082</v>
      </c>
      <c r="G21" s="5">
        <v>46112</v>
      </c>
    </row>
    <row r="22" spans="1:7" ht="22.5" customHeight="1" x14ac:dyDescent="0.2">
      <c r="A22" s="2">
        <v>21</v>
      </c>
      <c r="B22" s="2" t="s">
        <v>67</v>
      </c>
      <c r="C22" s="2" t="s">
        <v>8</v>
      </c>
      <c r="D22" s="3" t="s">
        <v>68</v>
      </c>
      <c r="E22" s="2" t="s">
        <v>50</v>
      </c>
      <c r="F22" s="4">
        <v>46082</v>
      </c>
      <c r="G22" s="5">
        <v>46112</v>
      </c>
    </row>
    <row r="23" spans="1:7" ht="22.5" customHeight="1" x14ac:dyDescent="0.2">
      <c r="A23" s="2">
        <v>22</v>
      </c>
      <c r="B23" s="2" t="s">
        <v>69</v>
      </c>
      <c r="C23" s="2" t="s">
        <v>32</v>
      </c>
      <c r="D23" s="3" t="s">
        <v>70</v>
      </c>
      <c r="E23" s="3" t="s">
        <v>71</v>
      </c>
      <c r="F23" s="4">
        <v>46082</v>
      </c>
      <c r="G23" s="5">
        <v>46142</v>
      </c>
    </row>
    <row r="24" spans="1:7" ht="22.5" customHeight="1" x14ac:dyDescent="0.2">
      <c r="A24" s="2">
        <v>23</v>
      </c>
      <c r="B24" s="3" t="s">
        <v>72</v>
      </c>
      <c r="C24" s="2" t="s">
        <v>8</v>
      </c>
      <c r="D24" s="3" t="s">
        <v>73</v>
      </c>
      <c r="E24" s="2" t="s">
        <v>24</v>
      </c>
      <c r="F24" s="4">
        <v>46083</v>
      </c>
      <c r="G24" s="5">
        <v>46203</v>
      </c>
    </row>
    <row r="25" spans="1:7" ht="22.5" customHeight="1" x14ac:dyDescent="0.2">
      <c r="A25" s="2">
        <v>24</v>
      </c>
      <c r="B25" s="2" t="s">
        <v>74</v>
      </c>
      <c r="C25" s="2" t="s">
        <v>42</v>
      </c>
      <c r="D25" s="3" t="s">
        <v>75</v>
      </c>
      <c r="E25" s="2" t="s">
        <v>76</v>
      </c>
      <c r="F25" s="4">
        <v>46113</v>
      </c>
      <c r="G25" s="5">
        <v>46142</v>
      </c>
    </row>
    <row r="26" spans="1:7" ht="22.5" customHeight="1" x14ac:dyDescent="0.2">
      <c r="A26" s="2">
        <v>25</v>
      </c>
      <c r="B26" s="2" t="s">
        <v>77</v>
      </c>
      <c r="C26" s="3" t="s">
        <v>19</v>
      </c>
      <c r="D26" s="3" t="s">
        <v>78</v>
      </c>
      <c r="E26" s="2" t="s">
        <v>79</v>
      </c>
      <c r="F26" s="4">
        <v>46113</v>
      </c>
      <c r="G26" s="5">
        <v>46142</v>
      </c>
    </row>
    <row r="27" spans="1:7" ht="22.5" customHeight="1" x14ac:dyDescent="0.2">
      <c r="A27" s="2">
        <v>26</v>
      </c>
      <c r="B27" s="2" t="s">
        <v>80</v>
      </c>
      <c r="C27" s="2" t="s">
        <v>8</v>
      </c>
      <c r="D27" s="3" t="s">
        <v>81</v>
      </c>
      <c r="E27" s="2" t="s">
        <v>24</v>
      </c>
      <c r="F27" s="4">
        <v>46113</v>
      </c>
      <c r="G27" s="5">
        <v>46142</v>
      </c>
    </row>
    <row r="28" spans="1:7" ht="22.5" customHeight="1" x14ac:dyDescent="0.2">
      <c r="A28" s="2">
        <v>27</v>
      </c>
      <c r="B28" s="2" t="s">
        <v>82</v>
      </c>
      <c r="C28" s="2" t="s">
        <v>8</v>
      </c>
      <c r="D28" s="3" t="s">
        <v>23</v>
      </c>
      <c r="E28" s="2" t="s">
        <v>24</v>
      </c>
      <c r="F28" s="4">
        <v>46113</v>
      </c>
      <c r="G28" s="5">
        <v>46142</v>
      </c>
    </row>
    <row r="29" spans="1:7" ht="22.5" customHeight="1" x14ac:dyDescent="0.2">
      <c r="A29" s="2">
        <v>28</v>
      </c>
      <c r="B29" s="2" t="s">
        <v>83</v>
      </c>
      <c r="C29" s="2" t="s">
        <v>8</v>
      </c>
      <c r="D29" s="3" t="s">
        <v>84</v>
      </c>
      <c r="E29" s="2" t="s">
        <v>50</v>
      </c>
      <c r="F29" s="4">
        <v>46143</v>
      </c>
      <c r="G29" s="5">
        <v>46172</v>
      </c>
    </row>
    <row r="30" spans="1:7" ht="22.5" customHeight="1" x14ac:dyDescent="0.2">
      <c r="A30" s="2">
        <v>29</v>
      </c>
      <c r="B30" s="2" t="s">
        <v>85</v>
      </c>
      <c r="C30" s="2" t="s">
        <v>32</v>
      </c>
      <c r="D30" s="2" t="s">
        <v>86</v>
      </c>
      <c r="E30" s="2" t="s">
        <v>87</v>
      </c>
      <c r="F30" s="4">
        <v>46143</v>
      </c>
      <c r="G30" s="5">
        <v>46172</v>
      </c>
    </row>
    <row r="31" spans="1:7" ht="22.5" customHeight="1" x14ac:dyDescent="0.2">
      <c r="A31" s="2">
        <v>30</v>
      </c>
      <c r="B31" s="2" t="s">
        <v>88</v>
      </c>
      <c r="C31" s="2" t="s">
        <v>89</v>
      </c>
      <c r="D31" s="3" t="s">
        <v>90</v>
      </c>
      <c r="E31" s="2" t="s">
        <v>91</v>
      </c>
      <c r="F31" s="4">
        <v>46143</v>
      </c>
      <c r="G31" s="5">
        <v>46172</v>
      </c>
    </row>
    <row r="32" spans="1:7" ht="22.5" customHeight="1" x14ac:dyDescent="0.2">
      <c r="A32" s="2">
        <v>31</v>
      </c>
      <c r="B32" s="2" t="s">
        <v>92</v>
      </c>
      <c r="C32" s="2" t="s">
        <v>93</v>
      </c>
      <c r="D32" s="3" t="s">
        <v>94</v>
      </c>
      <c r="E32" s="3" t="s">
        <v>95</v>
      </c>
      <c r="F32" s="4">
        <v>46143</v>
      </c>
      <c r="G32" s="5">
        <v>46172</v>
      </c>
    </row>
    <row r="33" spans="1:7" ht="22.5" customHeight="1" x14ac:dyDescent="0.2">
      <c r="A33" s="2">
        <v>32</v>
      </c>
      <c r="B33" s="3" t="s">
        <v>96</v>
      </c>
      <c r="C33" s="2" t="s">
        <v>8</v>
      </c>
      <c r="D33" s="3" t="s">
        <v>97</v>
      </c>
      <c r="E33" s="2" t="s">
        <v>50</v>
      </c>
      <c r="F33" s="4">
        <v>46143</v>
      </c>
      <c r="G33" s="5">
        <v>46172</v>
      </c>
    </row>
    <row r="34" spans="1:7" ht="22.5" customHeight="1" x14ac:dyDescent="0.2">
      <c r="A34" s="2">
        <v>33</v>
      </c>
      <c r="B34" s="2" t="s">
        <v>98</v>
      </c>
      <c r="C34" s="2" t="s">
        <v>8</v>
      </c>
      <c r="D34" s="3" t="s">
        <v>99</v>
      </c>
      <c r="E34" s="2" t="s">
        <v>24</v>
      </c>
      <c r="F34" s="4">
        <v>46143</v>
      </c>
      <c r="G34" s="5">
        <v>46387</v>
      </c>
    </row>
    <row r="35" spans="1:7" ht="22.5" customHeight="1" x14ac:dyDescent="0.2">
      <c r="A35" s="2">
        <v>34</v>
      </c>
      <c r="B35" s="2" t="s">
        <v>100</v>
      </c>
      <c r="C35" s="2" t="s">
        <v>8</v>
      </c>
      <c r="D35" s="3" t="s">
        <v>101</v>
      </c>
      <c r="E35" s="2" t="s">
        <v>24</v>
      </c>
      <c r="F35" s="4">
        <v>46143</v>
      </c>
      <c r="G35" s="5">
        <v>46172</v>
      </c>
    </row>
    <row r="36" spans="1:7" ht="22.5" customHeight="1" x14ac:dyDescent="0.2">
      <c r="A36" s="2">
        <v>35</v>
      </c>
      <c r="B36" s="2" t="s">
        <v>102</v>
      </c>
      <c r="C36" s="2" t="s">
        <v>89</v>
      </c>
      <c r="D36" s="3" t="s">
        <v>103</v>
      </c>
      <c r="E36" s="2" t="s">
        <v>24</v>
      </c>
      <c r="F36" s="4">
        <v>46153</v>
      </c>
      <c r="G36" s="5">
        <v>46160</v>
      </c>
    </row>
    <row r="37" spans="1:7" ht="22.5" customHeight="1" x14ac:dyDescent="0.2">
      <c r="A37" s="2">
        <v>36</v>
      </c>
      <c r="B37" s="2" t="s">
        <v>104</v>
      </c>
      <c r="C37" s="2" t="s">
        <v>42</v>
      </c>
      <c r="D37" s="3" t="s">
        <v>105</v>
      </c>
      <c r="E37" s="2" t="s">
        <v>24</v>
      </c>
      <c r="F37" s="4">
        <v>46174</v>
      </c>
      <c r="G37" s="5">
        <v>46203</v>
      </c>
    </row>
    <row r="38" spans="1:7" ht="22.5" customHeight="1" x14ac:dyDescent="0.2">
      <c r="A38" s="2">
        <v>37</v>
      </c>
      <c r="B38" s="2" t="s">
        <v>106</v>
      </c>
      <c r="C38" s="2" t="s">
        <v>107</v>
      </c>
      <c r="D38" s="3" t="s">
        <v>108</v>
      </c>
      <c r="E38" s="3" t="s">
        <v>95</v>
      </c>
      <c r="F38" s="4">
        <v>46174</v>
      </c>
      <c r="G38" s="5">
        <v>46203</v>
      </c>
    </row>
    <row r="39" spans="1:7" ht="22.5" customHeight="1" x14ac:dyDescent="0.2">
      <c r="A39" s="2">
        <v>38</v>
      </c>
      <c r="B39" s="2" t="s">
        <v>109</v>
      </c>
      <c r="C39" s="2" t="s">
        <v>8</v>
      </c>
      <c r="D39" s="3" t="s">
        <v>110</v>
      </c>
      <c r="E39" s="2" t="s">
        <v>50</v>
      </c>
      <c r="F39" s="4">
        <v>46174</v>
      </c>
      <c r="G39" s="5">
        <v>46203</v>
      </c>
    </row>
    <row r="40" spans="1:7" ht="22.5" customHeight="1" x14ac:dyDescent="0.2">
      <c r="A40" s="2">
        <v>39</v>
      </c>
      <c r="B40" s="2" t="s">
        <v>111</v>
      </c>
      <c r="C40" s="2" t="s">
        <v>93</v>
      </c>
      <c r="D40" s="3" t="s">
        <v>112</v>
      </c>
      <c r="E40" s="2" t="s">
        <v>113</v>
      </c>
      <c r="F40" s="4">
        <v>46204</v>
      </c>
      <c r="G40" s="5">
        <v>46233</v>
      </c>
    </row>
    <row r="41" spans="1:7" ht="22.5" customHeight="1" x14ac:dyDescent="0.2">
      <c r="A41" s="2">
        <v>40</v>
      </c>
      <c r="B41" s="2" t="s">
        <v>114</v>
      </c>
      <c r="C41" s="2" t="s">
        <v>42</v>
      </c>
      <c r="D41" s="3" t="s">
        <v>115</v>
      </c>
      <c r="E41" s="2" t="s">
        <v>113</v>
      </c>
      <c r="F41" s="4">
        <v>46204</v>
      </c>
      <c r="G41" s="5">
        <v>46233</v>
      </c>
    </row>
    <row r="42" spans="1:7" ht="22.5" customHeight="1" x14ac:dyDescent="0.2">
      <c r="A42" s="2">
        <v>41</v>
      </c>
      <c r="B42" s="2" t="s">
        <v>116</v>
      </c>
      <c r="C42" s="2" t="s">
        <v>32</v>
      </c>
      <c r="D42" s="3" t="s">
        <v>117</v>
      </c>
      <c r="E42" s="2" t="s">
        <v>118</v>
      </c>
      <c r="F42" s="4">
        <v>46204</v>
      </c>
      <c r="G42" s="5">
        <v>46233</v>
      </c>
    </row>
    <row r="43" spans="1:7" ht="22.5" customHeight="1" x14ac:dyDescent="0.2">
      <c r="A43" s="2">
        <v>42</v>
      </c>
      <c r="B43" s="2" t="s">
        <v>119</v>
      </c>
      <c r="C43" s="2" t="s">
        <v>93</v>
      </c>
      <c r="D43" s="3" t="s">
        <v>120</v>
      </c>
      <c r="E43" s="3" t="s">
        <v>95</v>
      </c>
      <c r="F43" s="4">
        <v>46235</v>
      </c>
      <c r="G43" s="5">
        <v>46264</v>
      </c>
    </row>
    <row r="44" spans="1:7" ht="22.5" customHeight="1" x14ac:dyDescent="0.2">
      <c r="A44" s="2">
        <v>43</v>
      </c>
      <c r="B44" s="2" t="s">
        <v>121</v>
      </c>
      <c r="C44" s="2" t="s">
        <v>32</v>
      </c>
      <c r="D44" s="3" t="s">
        <v>122</v>
      </c>
      <c r="E44" s="2" t="s">
        <v>123</v>
      </c>
      <c r="F44" s="4">
        <v>46235</v>
      </c>
      <c r="G44" s="5">
        <v>46262</v>
      </c>
    </row>
    <row r="45" spans="1:7" ht="22.5" customHeight="1" x14ac:dyDescent="0.2">
      <c r="A45" s="2">
        <v>44</v>
      </c>
      <c r="B45" s="2" t="s">
        <v>124</v>
      </c>
      <c r="C45" s="2" t="s">
        <v>8</v>
      </c>
      <c r="D45" s="3" t="s">
        <v>125</v>
      </c>
      <c r="E45" s="2" t="s">
        <v>24</v>
      </c>
      <c r="F45" s="4">
        <v>46245</v>
      </c>
      <c r="G45" s="7">
        <v>46252</v>
      </c>
    </row>
    <row r="46" spans="1:7" ht="22.5" customHeight="1" x14ac:dyDescent="0.2">
      <c r="A46" s="2">
        <v>45</v>
      </c>
      <c r="B46" s="2" t="s">
        <v>126</v>
      </c>
      <c r="C46" s="2" t="s">
        <v>93</v>
      </c>
      <c r="D46" s="3" t="s">
        <v>127</v>
      </c>
      <c r="E46" s="3" t="s">
        <v>95</v>
      </c>
      <c r="F46" s="4">
        <v>46266</v>
      </c>
      <c r="G46" s="5">
        <v>46295</v>
      </c>
    </row>
    <row r="47" spans="1:7" ht="22.5" customHeight="1" x14ac:dyDescent="0.2">
      <c r="A47" s="2">
        <v>46</v>
      </c>
      <c r="B47" s="2" t="s">
        <v>128</v>
      </c>
      <c r="C47" s="2" t="s">
        <v>129</v>
      </c>
      <c r="D47" s="3" t="s">
        <v>56</v>
      </c>
      <c r="E47" s="2" t="s">
        <v>50</v>
      </c>
      <c r="F47" s="6">
        <v>46272</v>
      </c>
      <c r="G47" s="7">
        <v>46272</v>
      </c>
    </row>
    <row r="48" spans="1:7" ht="22.5" customHeight="1" x14ac:dyDescent="0.2">
      <c r="A48" s="2">
        <v>47</v>
      </c>
      <c r="B48" s="8" t="s">
        <v>130</v>
      </c>
      <c r="C48" s="3" t="s">
        <v>131</v>
      </c>
      <c r="D48" s="9" t="s">
        <v>132</v>
      </c>
      <c r="E48" s="9" t="s">
        <v>133</v>
      </c>
      <c r="F48" s="10">
        <v>46047</v>
      </c>
      <c r="G48" s="10">
        <v>46067</v>
      </c>
    </row>
    <row r="49" spans="1:7" ht="22.5" customHeight="1" x14ac:dyDescent="0.2">
      <c r="A49" s="2">
        <v>48</v>
      </c>
      <c r="B49" s="8" t="s">
        <v>134</v>
      </c>
      <c r="C49" s="3" t="s">
        <v>131</v>
      </c>
      <c r="D49" s="9" t="s">
        <v>132</v>
      </c>
      <c r="E49" s="9" t="s">
        <v>133</v>
      </c>
      <c r="F49" s="10">
        <v>46108</v>
      </c>
      <c r="G49" s="10">
        <v>46128</v>
      </c>
    </row>
    <row r="50" spans="1:7" ht="22.5" customHeight="1" x14ac:dyDescent="0.2">
      <c r="A50" s="2">
        <v>49</v>
      </c>
      <c r="B50" s="8" t="s">
        <v>135</v>
      </c>
      <c r="C50" s="3" t="s">
        <v>131</v>
      </c>
      <c r="D50" s="9" t="s">
        <v>132</v>
      </c>
      <c r="E50" s="9" t="s">
        <v>136</v>
      </c>
      <c r="F50" s="10">
        <v>46108</v>
      </c>
      <c r="G50" s="10">
        <v>46128</v>
      </c>
    </row>
    <row r="51" spans="1:7" ht="22.5" customHeight="1" x14ac:dyDescent="0.2">
      <c r="A51" s="2">
        <v>50</v>
      </c>
      <c r="B51" s="8" t="s">
        <v>137</v>
      </c>
      <c r="C51" s="3" t="s">
        <v>131</v>
      </c>
      <c r="D51" s="9" t="s">
        <v>132</v>
      </c>
      <c r="E51" s="9" t="s">
        <v>136</v>
      </c>
      <c r="F51" s="10">
        <v>46108</v>
      </c>
      <c r="G51" s="10">
        <v>46128</v>
      </c>
    </row>
    <row r="52" spans="1:7" ht="22.5" customHeight="1" x14ac:dyDescent="0.2">
      <c r="A52" s="2">
        <v>51</v>
      </c>
      <c r="B52" s="8" t="s">
        <v>138</v>
      </c>
      <c r="C52" s="3" t="s">
        <v>131</v>
      </c>
      <c r="D52" s="9" t="s">
        <v>132</v>
      </c>
      <c r="E52" s="9" t="s">
        <v>133</v>
      </c>
      <c r="F52" s="10">
        <v>46108</v>
      </c>
      <c r="G52" s="10">
        <v>46128</v>
      </c>
    </row>
    <row r="53" spans="1:7" ht="22.5" customHeight="1" x14ac:dyDescent="0.2">
      <c r="A53" s="2">
        <v>52</v>
      </c>
      <c r="B53" s="8" t="s">
        <v>139</v>
      </c>
      <c r="C53" s="3" t="s">
        <v>131</v>
      </c>
      <c r="D53" s="9" t="s">
        <v>132</v>
      </c>
      <c r="E53" s="9" t="s">
        <v>133</v>
      </c>
      <c r="F53" s="10">
        <v>46109</v>
      </c>
      <c r="G53" s="10">
        <v>46129</v>
      </c>
    </row>
    <row r="54" spans="1:7" ht="22.5" customHeight="1" x14ac:dyDescent="0.2">
      <c r="A54" s="2">
        <v>53</v>
      </c>
      <c r="B54" s="8" t="s">
        <v>140</v>
      </c>
      <c r="C54" s="3" t="s">
        <v>131</v>
      </c>
      <c r="D54" s="9" t="s">
        <v>132</v>
      </c>
      <c r="E54" s="9" t="s">
        <v>133</v>
      </c>
      <c r="F54" s="10">
        <v>46111</v>
      </c>
      <c r="G54" s="10">
        <v>46131</v>
      </c>
    </row>
    <row r="55" spans="1:7" ht="22.5" customHeight="1" x14ac:dyDescent="0.2">
      <c r="A55" s="2">
        <v>54</v>
      </c>
      <c r="B55" s="8" t="s">
        <v>141</v>
      </c>
      <c r="C55" s="3" t="s">
        <v>131</v>
      </c>
      <c r="D55" s="9" t="s">
        <v>132</v>
      </c>
      <c r="E55" s="9" t="s">
        <v>142</v>
      </c>
      <c r="F55" s="10">
        <v>46132</v>
      </c>
      <c r="G55" s="10">
        <v>46152</v>
      </c>
    </row>
    <row r="56" spans="1:7" ht="22.5" customHeight="1" x14ac:dyDescent="0.2">
      <c r="A56" s="2">
        <v>55</v>
      </c>
      <c r="B56" s="8" t="s">
        <v>143</v>
      </c>
      <c r="C56" s="3" t="s">
        <v>131</v>
      </c>
      <c r="D56" s="9" t="s">
        <v>132</v>
      </c>
      <c r="E56" s="9" t="s">
        <v>133</v>
      </c>
      <c r="F56" s="10">
        <v>46133</v>
      </c>
      <c r="G56" s="10">
        <v>46153</v>
      </c>
    </row>
    <row r="57" spans="1:7" ht="22.5" customHeight="1" x14ac:dyDescent="0.2">
      <c r="A57" s="2">
        <v>56</v>
      </c>
      <c r="B57" s="8" t="s">
        <v>144</v>
      </c>
      <c r="C57" s="3" t="s">
        <v>131</v>
      </c>
      <c r="D57" s="9" t="s">
        <v>132</v>
      </c>
      <c r="E57" s="9" t="s">
        <v>133</v>
      </c>
      <c r="F57" s="10">
        <v>46146</v>
      </c>
      <c r="G57" s="10">
        <v>46166</v>
      </c>
    </row>
    <row r="58" spans="1:7" ht="22.5" customHeight="1" x14ac:dyDescent="0.2">
      <c r="A58" s="2">
        <v>57</v>
      </c>
      <c r="B58" s="8" t="s">
        <v>145</v>
      </c>
      <c r="C58" s="3" t="s">
        <v>131</v>
      </c>
      <c r="D58" s="9" t="s">
        <v>132</v>
      </c>
      <c r="E58" s="9" t="s">
        <v>146</v>
      </c>
      <c r="F58" s="10">
        <v>46169</v>
      </c>
      <c r="G58" s="10">
        <v>46189</v>
      </c>
    </row>
    <row r="59" spans="1:7" ht="22.5" customHeight="1" x14ac:dyDescent="0.2">
      <c r="A59" s="2">
        <v>58</v>
      </c>
      <c r="B59" s="8" t="s">
        <v>147</v>
      </c>
      <c r="C59" s="3" t="s">
        <v>131</v>
      </c>
      <c r="D59" s="9" t="s">
        <v>132</v>
      </c>
      <c r="E59" s="9" t="s">
        <v>133</v>
      </c>
      <c r="F59" s="10">
        <v>46183</v>
      </c>
      <c r="G59" s="10">
        <v>46203</v>
      </c>
    </row>
    <row r="60" spans="1:7" ht="22.5" customHeight="1" x14ac:dyDescent="0.2">
      <c r="A60" s="2">
        <v>59</v>
      </c>
      <c r="B60" s="8" t="s">
        <v>148</v>
      </c>
      <c r="C60" s="3" t="s">
        <v>131</v>
      </c>
      <c r="D60" s="9" t="s">
        <v>132</v>
      </c>
      <c r="E60" s="9" t="s">
        <v>133</v>
      </c>
      <c r="F60" s="10">
        <v>46261</v>
      </c>
      <c r="G60" s="10">
        <v>46281</v>
      </c>
    </row>
    <row r="61" spans="1:7" ht="22.5" customHeight="1" x14ac:dyDescent="0.2">
      <c r="A61" s="2">
        <v>60</v>
      </c>
      <c r="B61" s="8" t="s">
        <v>149</v>
      </c>
      <c r="C61" s="3" t="s">
        <v>131</v>
      </c>
      <c r="D61" s="9" t="s">
        <v>132</v>
      </c>
      <c r="E61" s="9" t="s">
        <v>142</v>
      </c>
      <c r="F61" s="10">
        <v>46272</v>
      </c>
      <c r="G61" s="10">
        <v>46292</v>
      </c>
    </row>
    <row r="62" spans="1:7" ht="22.5" customHeight="1" x14ac:dyDescent="0.2">
      <c r="A62" s="2">
        <v>62</v>
      </c>
      <c r="B62" s="8" t="s">
        <v>150</v>
      </c>
      <c r="C62" s="3" t="s">
        <v>131</v>
      </c>
      <c r="D62" s="9" t="s">
        <v>132</v>
      </c>
      <c r="E62" s="9" t="s">
        <v>133</v>
      </c>
      <c r="F62" s="10">
        <v>46278</v>
      </c>
      <c r="G62" s="10">
        <v>46298</v>
      </c>
    </row>
    <row r="63" spans="1:7" ht="22.5" customHeight="1" x14ac:dyDescent="0.2">
      <c r="A63" s="2">
        <v>63</v>
      </c>
      <c r="B63" s="8" t="s">
        <v>151</v>
      </c>
      <c r="C63" s="3" t="s">
        <v>131</v>
      </c>
      <c r="D63" s="9" t="s">
        <v>132</v>
      </c>
      <c r="E63" s="9" t="s">
        <v>133</v>
      </c>
      <c r="F63" s="10">
        <v>46284</v>
      </c>
      <c r="G63" s="10">
        <v>46304</v>
      </c>
    </row>
    <row r="64" spans="1:7" ht="22.5" customHeight="1" x14ac:dyDescent="0.2">
      <c r="A64" s="2">
        <v>64</v>
      </c>
      <c r="B64" s="8" t="s">
        <v>152</v>
      </c>
      <c r="C64" s="3" t="s">
        <v>131</v>
      </c>
      <c r="D64" s="9" t="s">
        <v>132</v>
      </c>
      <c r="E64" s="9" t="s">
        <v>133</v>
      </c>
      <c r="F64" s="10">
        <v>46307</v>
      </c>
      <c r="G64" s="10">
        <v>46327</v>
      </c>
    </row>
    <row r="65" spans="1:7" ht="22.5" customHeight="1" x14ac:dyDescent="0.2">
      <c r="A65" s="2">
        <v>65</v>
      </c>
      <c r="B65" s="8" t="s">
        <v>153</v>
      </c>
      <c r="C65" s="3" t="s">
        <v>131</v>
      </c>
      <c r="D65" s="9" t="s">
        <v>132</v>
      </c>
      <c r="E65" s="9" t="s">
        <v>133</v>
      </c>
      <c r="F65" s="10">
        <v>46311</v>
      </c>
      <c r="G65" s="10">
        <v>46331</v>
      </c>
    </row>
    <row r="66" spans="1:7" ht="22.5" customHeight="1" x14ac:dyDescent="0.2">
      <c r="A66" s="2">
        <v>66</v>
      </c>
      <c r="B66" s="8" t="s">
        <v>154</v>
      </c>
      <c r="C66" s="3" t="s">
        <v>131</v>
      </c>
      <c r="D66" s="9" t="s">
        <v>132</v>
      </c>
      <c r="E66" s="9" t="s">
        <v>142</v>
      </c>
      <c r="F66" s="10">
        <v>46347</v>
      </c>
      <c r="G66" s="10">
        <v>46367</v>
      </c>
    </row>
    <row r="67" spans="1:7" ht="22.5" customHeight="1" x14ac:dyDescent="0.2">
      <c r="A67" s="2">
        <v>67</v>
      </c>
      <c r="B67" s="8" t="s">
        <v>155</v>
      </c>
      <c r="C67" s="3" t="s">
        <v>131</v>
      </c>
      <c r="D67" s="9" t="s">
        <v>156</v>
      </c>
      <c r="E67" s="9" t="s">
        <v>133</v>
      </c>
      <c r="F67" s="10">
        <v>46157</v>
      </c>
      <c r="G67" s="10">
        <v>46177</v>
      </c>
    </row>
    <row r="68" spans="1:7" ht="22.5" customHeight="1" x14ac:dyDescent="0.2">
      <c r="A68" s="2">
        <v>68</v>
      </c>
      <c r="B68" s="8" t="s">
        <v>157</v>
      </c>
      <c r="C68" s="3" t="s">
        <v>131</v>
      </c>
      <c r="D68" s="9" t="s">
        <v>156</v>
      </c>
      <c r="E68" s="9" t="s">
        <v>133</v>
      </c>
      <c r="F68" s="10">
        <v>46109</v>
      </c>
      <c r="G68" s="10">
        <v>46129</v>
      </c>
    </row>
    <row r="69" spans="1:7" ht="22.5" customHeight="1" x14ac:dyDescent="0.2">
      <c r="A69" s="2">
        <v>69</v>
      </c>
      <c r="B69" s="8" t="s">
        <v>158</v>
      </c>
      <c r="C69" s="3" t="s">
        <v>131</v>
      </c>
      <c r="D69" s="9" t="s">
        <v>156</v>
      </c>
      <c r="E69" s="9" t="s">
        <v>133</v>
      </c>
      <c r="F69" s="10">
        <v>46109</v>
      </c>
      <c r="G69" s="10">
        <v>46129</v>
      </c>
    </row>
    <row r="70" spans="1:7" ht="22.5" customHeight="1" x14ac:dyDescent="0.2">
      <c r="A70" s="2">
        <v>70</v>
      </c>
      <c r="B70" s="8" t="s">
        <v>159</v>
      </c>
      <c r="C70" s="3" t="s">
        <v>131</v>
      </c>
      <c r="D70" s="9" t="s">
        <v>156</v>
      </c>
      <c r="E70" s="9" t="s">
        <v>133</v>
      </c>
      <c r="F70" s="10">
        <v>46109</v>
      </c>
      <c r="G70" s="10">
        <v>46129</v>
      </c>
    </row>
    <row r="71" spans="1:7" ht="22.5" customHeight="1" x14ac:dyDescent="0.2">
      <c r="A71" s="2">
        <v>71</v>
      </c>
      <c r="B71" s="8" t="s">
        <v>160</v>
      </c>
      <c r="C71" s="3" t="s">
        <v>131</v>
      </c>
      <c r="D71" s="9" t="s">
        <v>156</v>
      </c>
      <c r="E71" s="9" t="s">
        <v>133</v>
      </c>
      <c r="F71" s="10">
        <v>46109</v>
      </c>
      <c r="G71" s="10">
        <v>46129</v>
      </c>
    </row>
    <row r="72" spans="1:7" ht="22.5" customHeight="1" x14ac:dyDescent="0.2">
      <c r="A72" s="2">
        <v>72</v>
      </c>
      <c r="B72" s="8" t="s">
        <v>161</v>
      </c>
      <c r="C72" s="3" t="s">
        <v>131</v>
      </c>
      <c r="D72" s="9" t="s">
        <v>156</v>
      </c>
      <c r="E72" s="9" t="s">
        <v>133</v>
      </c>
      <c r="F72" s="10">
        <v>46109</v>
      </c>
      <c r="G72" s="10">
        <v>46129</v>
      </c>
    </row>
    <row r="73" spans="1:7" ht="22.5" customHeight="1" x14ac:dyDescent="0.2">
      <c r="A73" s="2">
        <v>73</v>
      </c>
      <c r="B73" s="8" t="s">
        <v>162</v>
      </c>
      <c r="C73" s="3" t="s">
        <v>131</v>
      </c>
      <c r="D73" s="9" t="s">
        <v>156</v>
      </c>
      <c r="E73" s="9" t="s">
        <v>133</v>
      </c>
      <c r="F73" s="10">
        <v>46109</v>
      </c>
      <c r="G73" s="10">
        <v>46129</v>
      </c>
    </row>
    <row r="74" spans="1:7" ht="22.5" customHeight="1" x14ac:dyDescent="0.2">
      <c r="A74" s="2">
        <v>74</v>
      </c>
      <c r="B74" s="8" t="s">
        <v>163</v>
      </c>
      <c r="C74" s="3" t="s">
        <v>131</v>
      </c>
      <c r="D74" s="9" t="s">
        <v>156</v>
      </c>
      <c r="E74" s="9" t="s">
        <v>133</v>
      </c>
      <c r="F74" s="10">
        <v>46109</v>
      </c>
      <c r="G74" s="10">
        <v>46129</v>
      </c>
    </row>
    <row r="75" spans="1:7" ht="22.5" customHeight="1" x14ac:dyDescent="0.2">
      <c r="A75" s="2">
        <v>75</v>
      </c>
      <c r="B75" s="8" t="s">
        <v>164</v>
      </c>
      <c r="C75" s="3" t="s">
        <v>131</v>
      </c>
      <c r="D75" s="9" t="s">
        <v>156</v>
      </c>
      <c r="E75" s="9" t="s">
        <v>133</v>
      </c>
      <c r="F75" s="10">
        <v>46109</v>
      </c>
      <c r="G75" s="10">
        <v>46129</v>
      </c>
    </row>
    <row r="76" spans="1:7" ht="22.5" customHeight="1" x14ac:dyDescent="0.2">
      <c r="A76" s="2">
        <v>76</v>
      </c>
      <c r="B76" s="8" t="s">
        <v>165</v>
      </c>
      <c r="C76" s="3" t="s">
        <v>131</v>
      </c>
      <c r="D76" s="9" t="s">
        <v>156</v>
      </c>
      <c r="E76" s="9" t="s">
        <v>133</v>
      </c>
      <c r="F76" s="10">
        <v>46157</v>
      </c>
      <c r="G76" s="10">
        <v>46177</v>
      </c>
    </row>
    <row r="77" spans="1:7" ht="22.5" customHeight="1" x14ac:dyDescent="0.2">
      <c r="A77" s="2">
        <v>77</v>
      </c>
      <c r="B77" s="8" t="s">
        <v>166</v>
      </c>
      <c r="C77" s="3" t="s">
        <v>131</v>
      </c>
      <c r="D77" s="9" t="s">
        <v>156</v>
      </c>
      <c r="E77" s="9" t="s">
        <v>133</v>
      </c>
      <c r="F77" s="10">
        <v>46054</v>
      </c>
      <c r="G77" s="10">
        <v>46054</v>
      </c>
    </row>
    <row r="78" spans="1:7" ht="22.5" customHeight="1" x14ac:dyDescent="0.2">
      <c r="A78" s="2">
        <v>78</v>
      </c>
      <c r="B78" s="8" t="s">
        <v>167</v>
      </c>
      <c r="C78" s="3" t="s">
        <v>131</v>
      </c>
      <c r="D78" s="9" t="s">
        <v>156</v>
      </c>
      <c r="E78" s="9" t="s">
        <v>133</v>
      </c>
      <c r="F78" s="10">
        <v>46109</v>
      </c>
      <c r="G78" s="10">
        <v>46129</v>
      </c>
    </row>
    <row r="79" spans="1:7" ht="22.5" customHeight="1" x14ac:dyDescent="0.2">
      <c r="A79" s="2">
        <v>79</v>
      </c>
      <c r="B79" s="8" t="s">
        <v>168</v>
      </c>
      <c r="C79" s="3" t="s">
        <v>131</v>
      </c>
      <c r="D79" s="9" t="s">
        <v>156</v>
      </c>
      <c r="E79" s="9" t="s">
        <v>133</v>
      </c>
      <c r="F79" s="10">
        <v>46109</v>
      </c>
      <c r="G79" s="10">
        <v>46129</v>
      </c>
    </row>
    <row r="80" spans="1:7" ht="22.5" customHeight="1" x14ac:dyDescent="0.2">
      <c r="A80" s="2">
        <v>80</v>
      </c>
      <c r="B80" s="8" t="s">
        <v>169</v>
      </c>
      <c r="C80" s="3" t="s">
        <v>131</v>
      </c>
      <c r="D80" s="9" t="s">
        <v>156</v>
      </c>
      <c r="E80" s="9" t="s">
        <v>133</v>
      </c>
      <c r="F80" s="10">
        <v>46054</v>
      </c>
      <c r="G80" s="10">
        <v>46054</v>
      </c>
    </row>
  </sheetData>
  <dataValidations count="1">
    <dataValidation type="custom" allowBlank="1" showDropDown="1" sqref="F2:G80" xr:uid="{00000000-0002-0000-0000-000000000000}">
      <formula1>OR(NOT(ISERROR(DATEVALUE(F2))), AND(ISNUMBER(F2), LEFT(CELL("format", F2))="D"))</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Alicia Rico Atencio</dc:creator>
  <cp:lastModifiedBy>AG76</cp:lastModifiedBy>
  <dcterms:created xsi:type="dcterms:W3CDTF">2026-01-13T19:46:04Z</dcterms:created>
  <dcterms:modified xsi:type="dcterms:W3CDTF">2026-01-13T19:46:04Z</dcterms:modified>
</cp:coreProperties>
</file>